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<sst xmlns="http://schemas.openxmlformats.org/spreadsheetml/2006/main" count="937" uniqueCount="375">
  <si>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</si>
  <si>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</si>
  <si>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</si>
  <si>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</si>
  <si>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</si>
  <si>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</si>
  <si>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</si>
  <si>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</si>
  <si>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</si>
  <si>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</si>
  <si>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</si>
  <si>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</si>
  <si>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</si>
  <si>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</si>
  <si>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</si>
  <si>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</si>
  <si>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</si>
  <si>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</si>
  <si>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</si>
  <si>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</si>
  <si>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</si>
  <si>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</si>
  <si>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</si>
  <si>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</si>
  <si>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</si>
  <si>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</si>
  <si>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</si>
  <si>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</si>
  <si>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</si>
  <si>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</si>
  <si>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</si>
  <si>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</si>
  <si>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</si>
  <si>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</si>
  <si>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</si>
  <si>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</si>
  <si>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</si>
  <si>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</si>
  <si>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</si>
  <si>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</si>
  <si>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</si>
  <si>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</si>
  <si>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</si>
  <si>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</si>
  <si>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</si>
  <si>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</si>
  <si>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</si>
  <si>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</si>
  <si>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</si>
  <si>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</si>
  <si>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</si>
  <si>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</si>
  <si>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</si>
  <si>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</si>
  <si>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</si>
  <si>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</si>
  <si>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</si>
  <si>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</si>
  <si>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</si>
  <si>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</si>
  <si>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</si>
  <si>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</si>
  <si>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</si>
  <si>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</si>
  <si>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</si>
  <si>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</si>
  <si>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</si>
  <si>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</si>
  <si>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</si>
  <si>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</si>
  <si>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</si>
  <si>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</si>
  <si>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</si>
  <si>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</si>
  <si>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</si>
  <si>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</si>
  <si>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</si>
  <si>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</si>
  <si>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</si>
  <si>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</si>
  <si>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</si>
  <si>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</si>
  <si>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</si>
  <si>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</si>
  <si>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</si>
  <si>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</si>
  <si>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</si>
  <si>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</si>
  <si>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</si>
  <si>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</si>
  <si>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</si>
  <si>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</si>
  <si>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</si>
  <si>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</si>
  <si>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</si>
  <si>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</si>
  <si>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</si>
  <si>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</si>
  <si>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</si>
  <si>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</si>
  <si>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</si>
  <si>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</si>
  <si>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</si>
  <si>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</si>
  <si>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</si>
  <si>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</si>
  <si>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</si>
  <si>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</si>
  <si>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</si>
  <si>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</si>
  <si>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</si>
  <si>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</si>
  <si>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</si>
  <si>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</si>
  <si>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</si>
  <si>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</si>
  <si>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</si>
  <si>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</si>
  <si>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</si>
  <si>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</si>
  <si>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</si>
  <si>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</si>
  <si>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</si>
  <si>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</si>
  <si>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</si>
  <si>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</si>
  <si>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</si>
  <si>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</si>
  <si>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</si>
  <si>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</si>
  <si>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</si>
  <si>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</si>
  <si>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</si>
  <si>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</si>
  <si>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</si>
  <si>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</si>
  <si>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</si>
  <si>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</si>
  <si>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</si>
  <si>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</si>
  <si>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</si>
  <si>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</si>
  <si>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</si>
  <si>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</si>
  <si>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</si>
  <si>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</si>
  <si>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</si>
  <si>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</si>
  <si>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</si>
  <si>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</si>
  <si>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</si>
  <si>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</si>
  <si>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</si>
  <si>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</si>
  <si>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</si>
  <si>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</si>
  <si>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</si>
  <si>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</si>
  <si>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</si>
  <si>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</si>
  <si>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</si>
  <si>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</si>
  <si>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</si>
  <si>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</si>
  <si>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</si>
  <si>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</si>
  <si>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</si>
  <si>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</si>
  <si>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</si>
  <si>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</si>
  <si>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</si>
  <si>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</si>
  <si>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</si>
  <si>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</si>
  <si>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</si>
  <si>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</si>
  <si>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</si>
  <si>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</si>
  <si>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</si>
  <si>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</si>
  <si>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</si>
  <si>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</si>
  <si>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</si>
  <si>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</si>
  <si>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</si>
  <si>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</si>
  <si>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</si>
  <si>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</si>
  <si>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</si>
  <si>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</si>
  <si>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</si>
  <si>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</si>
  <si>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</si>
  <si>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</si>
  <si>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</si>
  <si>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</si>
  <si>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</si>
  <si>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</si>
  <si>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</si>
  <si>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</si>
  <si>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</si>
  <si>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</si>
  <si>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</si>
  <si>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</si>
  <si>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</si>
  <si>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</si>
  <si>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</si>
  <si>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</si>
  <si>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</si>
  <si>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</si>
  <si>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</si>
  <si>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</si>
  <si>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</si>
  <si>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</si>
  <si>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</si>
  <si>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</si>
  <si>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</si>
  <si>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</si>
  <si>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</si>
  <si>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</si>
  <si>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</si>
  <si>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</si>
  <si>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</si>
  <si>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</si>
  <si>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</si>
  <si>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</si>
  <si>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</si>
  <si>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</si>
  <si>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</si>
  <si>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</si>
  <si>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</si>
  <si>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</si>
  <si>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</si>
  <si>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</si>
  <si>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</si>
  <si>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</si>
  <si>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</si>
  <si>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</si>
  <si>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</si>
  <si>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</si>
  <si>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</si>
  <si>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</si>
  <si>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</si>
  <si>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</si>
  <si>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</si>
  <si>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</si>
  <si>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</si>
  <si>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</si>
  <si>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</si>
  <si>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</si>
  <si>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</si>
  <si>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</si>
  <si>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</si>
  <si>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</si>
  <si>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</si>
  <si>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</si>
  <si>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</si>
  <si>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</si>
  <si>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</si>
  <si>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</si>
  <si>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</si>
  <si>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</si>
  <si>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</si>
  <si>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</si>
  <si>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</si>
  <si>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</si>
  <si>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</si>
  <si>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</si>
  <si>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</si>
  <si>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</si>
  <si>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</si>
  <si>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</si>
  <si>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</si>
  <si>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</si>
  <si>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</si>
  <si>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</si>
  <si>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</si>
  <si>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</si>
  <si>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</si>
  <si>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</si>
  <si>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</si>
  <si>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</si>
  <si>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</si>
  <si>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</si>
  <si>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</si>
  <si>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</si>
  <si>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</si>
  <si>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</si>
  <si>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</si>
  <si>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</si>
  <si>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</si>
  <si>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</si>
  <si>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</si>
  <si>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</si>
  <si>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</si>
  <si>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</si>
  <si>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</si>
  <si>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</si>
  <si>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</si>
  <si>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</si>
  <si>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</si>
  <si>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</si>
  <si>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</si>
  <si>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</si>
  <si>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</si>
  <si>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</si>
  <si>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</si>
  <si>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</si>
  <si>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</si>
  <si>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</si>
  <si>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</si>
  <si>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</si>
  <si>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</si>
  <si>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</si>
  <si>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</si>
  <si>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</si>
  <si>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</si>
  <si>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</si>
  <si>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</si>
  <si>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</si>
  <si>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</si>
  <si>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</si>
  <si>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</si>
  <si>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</si>
  <si>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</si>
  <si>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</si>
  <si>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</si>
  <si>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</si>
  <si>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</si>
  <si>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</si>
  <si>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</si>
  <si>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</si>
  <si>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</si>
  <si>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</si>
  <si>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</si>
  <si>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</si>
  <si>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</si>
  <si>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</si>
  <si>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</si>
  <si>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</si>
  <si>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</si>
  <si>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</si>
  <si>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</si>
  <si>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</si>
  <si>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</si>
  <si>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6/5</t>
  </si>
  <si>
    <t>นางสาวรติมา  สุขอยู่</t>
  </si>
  <si>
    <t>นาย</t>
  </si>
  <si>
    <t>นนทชัย  ลุงแก้ว</t>
  </si>
  <si>
    <t>สุริยะพงศ์  จินะ</t>
  </si>
  <si>
    <t>จตุชัย  ขันแก้ว</t>
  </si>
  <si>
    <t>ส.ณ.</t>
  </si>
  <si>
    <t>เจษฎา  ภาวะดี</t>
  </si>
  <si>
    <t>เป็นหนึ่ง  ดาเรือน</t>
  </si>
  <si>
    <t>เกียรติศักดิ์    เพชรศรี</t>
  </si>
  <si>
    <t>สุวรรณ  ลุงมล</t>
  </si>
  <si>
    <t>ธนัช  สดวัน</t>
  </si>
  <si>
    <t>อ่องแลง  จิ่งเต่า</t>
  </si>
  <si>
    <t>ธราเทพ  เตียนยอด</t>
  </si>
  <si>
    <t>จักรพงศ์ ปัญญาฟู</t>
  </si>
  <si>
    <t xml:space="preserve">ศุภกฤต ญาติวงค์    </t>
  </si>
  <si>
    <t>สุกนต์ธี หน่อแก้ว</t>
  </si>
  <si>
    <t>วรเดช   ภัทราวรรณเดชา</t>
  </si>
  <si>
    <t>หน่อเงิน  ลายคำ</t>
  </si>
  <si>
    <t>น.ส.</t>
  </si>
  <si>
    <t>นันท์นภัส  นุ่มเป็นไต</t>
  </si>
  <si>
    <t>อารยา  ประเสริฐสุข</t>
  </si>
  <si>
    <t>ณัฐนันท์  ลูมี่</t>
  </si>
  <si>
    <t>กัญญารวีร์  จันทร์มูล</t>
  </si>
  <si>
    <t>อลิชา  ทิมาชัย</t>
  </si>
  <si>
    <t xml:space="preserve">ธนชิต พรวิทยารัตน์ </t>
  </si>
  <si>
    <t>ณัฐภูมิ  ชื่นชมไพรขจี</t>
  </si>
  <si>
    <t>ไกรฝัน เลิศวงศ์รัตนกุล</t>
  </si>
  <si>
    <t>อัครชัย นันทลักษมี</t>
  </si>
  <si>
    <t>สิรินทรา  สิทธิกุล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</si>
</sst>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34417</xdr:colOff>
      <xdr:row>33</xdr:row>
      <xdr:rowOff>98848</xdr:rowOff>
    </xdr:from>
    <xdr:to>
      <xdr:col>8</xdr:col>
      <xdr:colOff>358267</xdr:colOff>
      <xdr:row>44</xdr:row>
      <xdr:rowOff>29295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97270" y="6318113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ปลาย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6/5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นางสาวรติมา  สุขอยู่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25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25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25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25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6/5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23484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23527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23534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23537</v>
      </c>
      <c r="C7" s="673" t="s">
        <v>351</v>
      </c>
      <c r="D7" s="674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23549</v>
      </c>
      <c r="C8" s="673" t="s">
        <v>347</v>
      </c>
      <c r="D8" s="674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23596</v>
      </c>
      <c r="C9" s="673" t="s">
        <v>351</v>
      </c>
      <c r="D9" s="674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23598</v>
      </c>
      <c r="C10" s="673" t="s">
        <v>347</v>
      </c>
      <c r="D10" s="674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23604</v>
      </c>
      <c r="C11" s="673" t="s">
        <v>351</v>
      </c>
      <c r="D11" s="674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23617</v>
      </c>
      <c r="C12" s="673" t="s">
        <v>347</v>
      </c>
      <c r="D12" s="674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23633</v>
      </c>
      <c r="C13" s="673" t="s">
        <v>347</v>
      </c>
      <c r="D13" s="674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23648</v>
      </c>
      <c r="C14" s="673" t="s">
        <v>351</v>
      </c>
      <c r="D14" s="674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23656</v>
      </c>
      <c r="C15" s="673" t="s">
        <v>347</v>
      </c>
      <c r="D15" s="674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23660</v>
      </c>
      <c r="C16" s="673" t="s">
        <v>351</v>
      </c>
      <c r="D16" s="674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23870</v>
      </c>
      <c r="C17" s="673" t="s">
        <v>347</v>
      </c>
      <c r="D17" s="674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24050</v>
      </c>
      <c r="C18" s="673" t="s">
        <v>347</v>
      </c>
      <c r="D18" s="674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24052</v>
      </c>
      <c r="C19" s="673" t="s">
        <v>364</v>
      </c>
      <c r="D19" s="674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24054</v>
      </c>
      <c r="C20" s="673" t="s">
        <v>364</v>
      </c>
      <c r="D20" s="674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24055</v>
      </c>
      <c r="C21" s="673" t="s">
        <v>364</v>
      </c>
      <c r="D21" s="674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24056</v>
      </c>
      <c r="C22" s="673" t="s">
        <v>364</v>
      </c>
      <c r="D22" s="674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24058</v>
      </c>
      <c r="C23" s="673" t="s">
        <v>364</v>
      </c>
      <c r="D23" s="674" t="s">
        <v>369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24201</v>
      </c>
      <c r="C24" s="673" t="s">
        <v>347</v>
      </c>
      <c r="D24" s="674" t="s">
        <v>370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24218</v>
      </c>
      <c r="C25" s="676" t="s">
        <v>347</v>
      </c>
      <c r="D25" s="677" t="s">
        <v>371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24224</v>
      </c>
      <c r="C26" s="676" t="s">
        <v>347</v>
      </c>
      <c r="D26" s="677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71">
        <v>24</v>
      </c>
      <c r="B27" s="675">
        <v>24248</v>
      </c>
      <c r="C27" s="676" t="s">
        <v>347</v>
      </c>
      <c r="D27" s="677" t="s">
        <v>373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71">
        <v>25</v>
      </c>
      <c r="B28" s="675">
        <v>24270</v>
      </c>
      <c r="C28" s="676" t="s">
        <v>364</v>
      </c>
      <c r="D28" s="677" t="s">
        <v>374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25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dYOQz4pqCrw6fHswiu34vDsft5z7Lks44fL6vIUeY09rzeGuBTjh72iPHV+mQLQtzkzwUhvm/0AfSAt7LOvBxQ==" saltValue="Eg0aIMQcHcjKjdPFX61Cy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8" zoomScale="115" zoomScaleNormal="115" workbookViewId="0">
      <selection activeCell="A32" sqref="A3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6/5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23484</v>
      </c>
      <c r="C7" s="254" t="str">
        <f>เวลาเรียน!C4</f>
        <v>นาย</v>
      </c>
      <c r="D7" s="249" t="str">
        <f>เวลาเรียน!D4</f>
        <v>นนทชัย  ลุงแก้ว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23527</v>
      </c>
      <c r="C8" s="254" t="str">
        <f>เวลาเรียน!C5</f>
        <v>นาย</v>
      </c>
      <c r="D8" s="249" t="str">
        <f>เวลาเรียน!D5</f>
        <v>สุริยะพงศ์  จินะ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23534</v>
      </c>
      <c r="C9" s="254" t="str">
        <f>เวลาเรียน!C6</f>
        <v>นาย</v>
      </c>
      <c r="D9" s="249" t="str">
        <f>เวลาเรียน!D6</f>
        <v>จตุชัย  ขันแก้ว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23537</v>
      </c>
      <c r="C10" s="254" t="str">
        <f>เวลาเรียน!C7</f>
        <v>ส.ณ.</v>
      </c>
      <c r="D10" s="249" t="str">
        <f>เวลาเรียน!D7</f>
        <v>เจษฎา  ภาวะดี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23549</v>
      </c>
      <c r="C11" s="254" t="str">
        <f>เวลาเรียน!C8</f>
        <v>นาย</v>
      </c>
      <c r="D11" s="249" t="str">
        <f>เวลาเรียน!D8</f>
        <v>เป็นหนึ่ง  ดาเรือน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23596</v>
      </c>
      <c r="C12" s="254" t="str">
        <f>เวลาเรียน!C9</f>
        <v>ส.ณ.</v>
      </c>
      <c r="D12" s="249" t="str">
        <f>เวลาเรียน!D9</f>
        <v>เกียรติศักดิ์    เพชรศรี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23598</v>
      </c>
      <c r="C13" s="254" t="str">
        <f>เวลาเรียน!C10</f>
        <v>นาย</v>
      </c>
      <c r="D13" s="249" t="str">
        <f>เวลาเรียน!D10</f>
        <v>สุวรรณ  ลุงมล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23604</v>
      </c>
      <c r="C14" s="254" t="str">
        <f>เวลาเรียน!C11</f>
        <v>ส.ณ.</v>
      </c>
      <c r="D14" s="249" t="str">
        <f>เวลาเรียน!D11</f>
        <v>ธนัช  สดวัน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23617</v>
      </c>
      <c r="C15" s="254" t="str">
        <f>เวลาเรียน!C12</f>
        <v>นาย</v>
      </c>
      <c r="D15" s="249" t="str">
        <f>เวลาเรียน!D12</f>
        <v>อ่องแลง  จิ่งเต่า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23633</v>
      </c>
      <c r="C16" s="254" t="str">
        <f>เวลาเรียน!C13</f>
        <v>นาย</v>
      </c>
      <c r="D16" s="249" t="str">
        <f>เวลาเรียน!D13</f>
        <v>ธราเทพ  เตียนยอด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23648</v>
      </c>
      <c r="C17" s="254" t="str">
        <f>เวลาเรียน!C14</f>
        <v>ส.ณ.</v>
      </c>
      <c r="D17" s="249" t="str">
        <f>เวลาเรียน!D14</f>
        <v>จักรพงศ์ ปัญญาฟู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23656</v>
      </c>
      <c r="C18" s="254" t="str">
        <f>เวลาเรียน!C15</f>
        <v>นาย</v>
      </c>
      <c r="D18" s="249" t="str">
        <f>เวลาเรียน!D15</f>
        <v xml:space="preserve">ศุภกฤต ญาติวงค์    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23660</v>
      </c>
      <c r="C19" s="254" t="str">
        <f>เวลาเรียน!C16</f>
        <v>ส.ณ.</v>
      </c>
      <c r="D19" s="249" t="str">
        <f>เวลาเรียน!D16</f>
        <v>สุกนต์ธี หน่อแก้ว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23870</v>
      </c>
      <c r="C20" s="254" t="str">
        <f>เวลาเรียน!C17</f>
        <v>นาย</v>
      </c>
      <c r="D20" s="249" t="str">
        <f>เวลาเรียน!D17</f>
        <v>วรเดช   ภัทราวรรณเดชา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24050</v>
      </c>
      <c r="C21" s="254" t="str">
        <f>เวลาเรียน!C18</f>
        <v>นาย</v>
      </c>
      <c r="D21" s="249" t="str">
        <f>เวลาเรียน!D18</f>
        <v>หน่อเงิน  ลายคำ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24052</v>
      </c>
      <c r="C22" s="254" t="str">
        <f>เวลาเรียน!C19</f>
        <v>น.ส.</v>
      </c>
      <c r="D22" s="249" t="str">
        <f>เวลาเรียน!D19</f>
        <v>นันท์นภัส  นุ่มเป็นไต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24054</v>
      </c>
      <c r="C23" s="254" t="str">
        <f>เวลาเรียน!C20</f>
        <v>น.ส.</v>
      </c>
      <c r="D23" s="249" t="str">
        <f>เวลาเรียน!D20</f>
        <v>อารยา  ประเสริฐสุข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24055</v>
      </c>
      <c r="C24" s="254" t="str">
        <f>เวลาเรียน!C21</f>
        <v>น.ส.</v>
      </c>
      <c r="D24" s="249" t="str">
        <f>เวลาเรียน!D21</f>
        <v>ณัฐนันท์  ลูมี่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24056</v>
      </c>
      <c r="C25" s="254" t="str">
        <f>เวลาเรียน!C22</f>
        <v>น.ส.</v>
      </c>
      <c r="D25" s="249" t="str">
        <f>เวลาเรียน!D22</f>
        <v>กัญญารวีร์  จันทร์มูล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24058</v>
      </c>
      <c r="C26" s="254" t="str">
        <f>เวลาเรียน!C23</f>
        <v>น.ส.</v>
      </c>
      <c r="D26" s="249" t="str">
        <f>เวลาเรียน!D23</f>
        <v>อลิชา  ทิมาชัย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24201</v>
      </c>
      <c r="C27" s="254" t="str">
        <f>เวลาเรียน!C24</f>
        <v>นาย</v>
      </c>
      <c r="D27" s="249" t="str">
        <f>เวลาเรียน!D24</f>
        <v xml:space="preserve">ธนชิต พรวิทยารัตน์ 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24218</v>
      </c>
      <c r="C28" s="254" t="str">
        <f>เวลาเรียน!C25</f>
        <v>นาย</v>
      </c>
      <c r="D28" s="249" t="str">
        <f>เวลาเรียน!D25</f>
        <v>ณัฐภูมิ  ชื่นชมไพรขจี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24224</v>
      </c>
      <c r="C29" s="254" t="str">
        <f>เวลาเรียน!C26</f>
        <v>นาย</v>
      </c>
      <c r="D29" s="249" t="str">
        <f>เวลาเรียน!D26</f>
        <v>ไกรฝัน เลิศวงศ์รัตนกุล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24248</v>
      </c>
      <c r="C30" s="254" t="str">
        <f>เวลาเรียน!C27</f>
        <v>นาย</v>
      </c>
      <c r="D30" s="249" t="str">
        <f>เวลาเรียน!D27</f>
        <v>อัครชัย นันทลักษมี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24270</v>
      </c>
      <c r="C31" s="254" t="str">
        <f>เวลาเรียน!C28</f>
        <v>น.ส.</v>
      </c>
      <c r="D31" s="249" t="str">
        <f>เวลาเรียน!D28</f>
        <v>สิรินทรา  สิทธิกุล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9" zoomScale="115" zoomScaleNormal="115" workbookViewId="0">
      <selection activeCell="A32" sqref="A3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6/5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23484</v>
      </c>
      <c r="C7" s="254" t="str">
        <f>เวลาเรียน!C4</f>
        <v>นาย</v>
      </c>
      <c r="D7" s="249" t="str">
        <f>เวลาเรียน!D4</f>
        <v>นนทชัย  ลุงแก้ว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23527</v>
      </c>
      <c r="C8" s="254" t="str">
        <f>เวลาเรียน!C5</f>
        <v>นาย</v>
      </c>
      <c r="D8" s="249" t="str">
        <f>เวลาเรียน!D5</f>
        <v>สุริยะพงศ์  จินะ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23534</v>
      </c>
      <c r="C9" s="254" t="str">
        <f>เวลาเรียน!C6</f>
        <v>นาย</v>
      </c>
      <c r="D9" s="249" t="str">
        <f>เวลาเรียน!D6</f>
        <v>จตุชัย  ขันแก้ว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23537</v>
      </c>
      <c r="C10" s="254" t="str">
        <f>เวลาเรียน!C7</f>
        <v>ส.ณ.</v>
      </c>
      <c r="D10" s="249" t="str">
        <f>เวลาเรียน!D7</f>
        <v>เจษฎา  ภาวะดี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23549</v>
      </c>
      <c r="C11" s="254" t="str">
        <f>เวลาเรียน!C8</f>
        <v>นาย</v>
      </c>
      <c r="D11" s="249" t="str">
        <f>เวลาเรียน!D8</f>
        <v>เป็นหนึ่ง  ดาเรือน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23596</v>
      </c>
      <c r="C12" s="254" t="str">
        <f>เวลาเรียน!C9</f>
        <v>ส.ณ.</v>
      </c>
      <c r="D12" s="249" t="str">
        <f>เวลาเรียน!D9</f>
        <v>เกียรติศักดิ์    เพชรศรี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23598</v>
      </c>
      <c r="C13" s="254" t="str">
        <f>เวลาเรียน!C10</f>
        <v>นาย</v>
      </c>
      <c r="D13" s="249" t="str">
        <f>เวลาเรียน!D10</f>
        <v>สุวรรณ  ลุงมล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23604</v>
      </c>
      <c r="C14" s="254" t="str">
        <f>เวลาเรียน!C11</f>
        <v>ส.ณ.</v>
      </c>
      <c r="D14" s="249" t="str">
        <f>เวลาเรียน!D11</f>
        <v>ธนัช  สดวัน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23617</v>
      </c>
      <c r="C15" s="254" t="str">
        <f>เวลาเรียน!C12</f>
        <v>นาย</v>
      </c>
      <c r="D15" s="249" t="str">
        <f>เวลาเรียน!D12</f>
        <v>อ่องแลง  จิ่งเต่า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23633</v>
      </c>
      <c r="C16" s="254" t="str">
        <f>เวลาเรียน!C13</f>
        <v>นาย</v>
      </c>
      <c r="D16" s="249" t="str">
        <f>เวลาเรียน!D13</f>
        <v>ธราเทพ  เตียนยอด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23648</v>
      </c>
      <c r="C17" s="254" t="str">
        <f>เวลาเรียน!C14</f>
        <v>ส.ณ.</v>
      </c>
      <c r="D17" s="249" t="str">
        <f>เวลาเรียน!D14</f>
        <v>จักรพงศ์ ปัญญาฟู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23656</v>
      </c>
      <c r="C18" s="254" t="str">
        <f>เวลาเรียน!C15</f>
        <v>นาย</v>
      </c>
      <c r="D18" s="249" t="str">
        <f>เวลาเรียน!D15</f>
        <v xml:space="preserve">ศุภกฤต ญาติวงค์    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23660</v>
      </c>
      <c r="C19" s="254" t="str">
        <f>เวลาเรียน!C16</f>
        <v>ส.ณ.</v>
      </c>
      <c r="D19" s="249" t="str">
        <f>เวลาเรียน!D16</f>
        <v>สุกนต์ธี หน่อแก้ว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23870</v>
      </c>
      <c r="C20" s="254" t="str">
        <f>เวลาเรียน!C17</f>
        <v>นาย</v>
      </c>
      <c r="D20" s="249" t="str">
        <f>เวลาเรียน!D17</f>
        <v>วรเดช   ภัทราวรรณเดชา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24050</v>
      </c>
      <c r="C21" s="254" t="str">
        <f>เวลาเรียน!C18</f>
        <v>นาย</v>
      </c>
      <c r="D21" s="249" t="str">
        <f>เวลาเรียน!D18</f>
        <v>หน่อเงิน  ลายคำ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24052</v>
      </c>
      <c r="C22" s="254" t="str">
        <f>เวลาเรียน!C19</f>
        <v>น.ส.</v>
      </c>
      <c r="D22" s="249" t="str">
        <f>เวลาเรียน!D19</f>
        <v>นันท์นภัส  นุ่มเป็นไต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24054</v>
      </c>
      <c r="C23" s="254" t="str">
        <f>เวลาเรียน!C20</f>
        <v>น.ส.</v>
      </c>
      <c r="D23" s="249" t="str">
        <f>เวลาเรียน!D20</f>
        <v>อารยา  ประเสริฐสุข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24055</v>
      </c>
      <c r="C24" s="254" t="str">
        <f>เวลาเรียน!C21</f>
        <v>น.ส.</v>
      </c>
      <c r="D24" s="249" t="str">
        <f>เวลาเรียน!D21</f>
        <v>ณัฐนันท์  ลูมี่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24056</v>
      </c>
      <c r="C25" s="254" t="str">
        <f>เวลาเรียน!C22</f>
        <v>น.ส.</v>
      </c>
      <c r="D25" s="249" t="str">
        <f>เวลาเรียน!D22</f>
        <v>กัญญารวีร์  จันทร์มูล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24058</v>
      </c>
      <c r="C26" s="254" t="str">
        <f>เวลาเรียน!C23</f>
        <v>น.ส.</v>
      </c>
      <c r="D26" s="249" t="str">
        <f>เวลาเรียน!D23</f>
        <v>อลิชา  ทิมาชัย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24201</v>
      </c>
      <c r="C27" s="254" t="str">
        <f>เวลาเรียน!C24</f>
        <v>นาย</v>
      </c>
      <c r="D27" s="249" t="str">
        <f>เวลาเรียน!D24</f>
        <v xml:space="preserve">ธนชิต พรวิทยารัตน์ 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24218</v>
      </c>
      <c r="C28" s="254" t="str">
        <f>เวลาเรียน!C25</f>
        <v>นาย</v>
      </c>
      <c r="D28" s="249" t="str">
        <f>เวลาเรียน!D25</f>
        <v>ณัฐภูมิ  ชื่นชมไพรขจี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24224</v>
      </c>
      <c r="C29" s="254" t="str">
        <f>เวลาเรียน!C26</f>
        <v>นาย</v>
      </c>
      <c r="D29" s="249" t="str">
        <f>เวลาเรียน!D26</f>
        <v>ไกรฝัน เลิศวงศ์รัตนกุล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24248</v>
      </c>
      <c r="C30" s="254" t="str">
        <f>เวลาเรียน!C27</f>
        <v>นาย</v>
      </c>
      <c r="D30" s="249" t="str">
        <f>เวลาเรียน!D27</f>
        <v>อัครชัย นันทลักษมี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24270</v>
      </c>
      <c r="C31" s="254" t="str">
        <f>เวลาเรียน!C28</f>
        <v>น.ส.</v>
      </c>
      <c r="D31" s="249" t="str">
        <f>เวลาเรียน!D28</f>
        <v>สิรินทรา  สิทธิกุล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8" zoomScaleNormal="100" workbookViewId="0">
      <selection activeCell="A32" sqref="A3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23484</v>
      </c>
      <c r="C7" s="254" t="str">
        <f>เวลาเรียน!C4</f>
        <v>นาย</v>
      </c>
      <c r="D7" s="249" t="str">
        <f>เวลาเรียน!D4</f>
        <v>นนทชัย  ลุงแก้ว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23527</v>
      </c>
      <c r="C8" s="254" t="str">
        <f>เวลาเรียน!C5</f>
        <v>นาย</v>
      </c>
      <c r="D8" s="249" t="str">
        <f>เวลาเรียน!D5</f>
        <v>สุริยะพงศ์  จินะ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23534</v>
      </c>
      <c r="C9" s="254" t="str">
        <f>เวลาเรียน!C6</f>
        <v>นาย</v>
      </c>
      <c r="D9" s="249" t="str">
        <f>เวลาเรียน!D6</f>
        <v>จตุชัย  ขันแก้ว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23537</v>
      </c>
      <c r="C10" s="254" t="str">
        <f>เวลาเรียน!C7</f>
        <v>ส.ณ.</v>
      </c>
      <c r="D10" s="249" t="str">
        <f>เวลาเรียน!D7</f>
        <v>เจษฎา  ภาวะดี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23549</v>
      </c>
      <c r="C11" s="254" t="str">
        <f>เวลาเรียน!C8</f>
        <v>นาย</v>
      </c>
      <c r="D11" s="249" t="str">
        <f>เวลาเรียน!D8</f>
        <v>เป็นหนึ่ง  ดาเรือน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23596</v>
      </c>
      <c r="C12" s="254" t="str">
        <f>เวลาเรียน!C9</f>
        <v>ส.ณ.</v>
      </c>
      <c r="D12" s="249" t="str">
        <f>เวลาเรียน!D9</f>
        <v>เกียรติศักดิ์    เพชรศรี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23598</v>
      </c>
      <c r="C13" s="254" t="str">
        <f>เวลาเรียน!C10</f>
        <v>นาย</v>
      </c>
      <c r="D13" s="249" t="str">
        <f>เวลาเรียน!D10</f>
        <v>สุวรรณ  ลุงมล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23604</v>
      </c>
      <c r="C14" s="254" t="str">
        <f>เวลาเรียน!C11</f>
        <v>ส.ณ.</v>
      </c>
      <c r="D14" s="249" t="str">
        <f>เวลาเรียน!D11</f>
        <v>ธนัช  สดวัน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23617</v>
      </c>
      <c r="C15" s="254" t="str">
        <f>เวลาเรียน!C12</f>
        <v>นาย</v>
      </c>
      <c r="D15" s="249" t="str">
        <f>เวลาเรียน!D12</f>
        <v>อ่องแลง  จิ่งเต่า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25</v>
      </c>
      <c r="AB15" s="194"/>
    </row>
    <row r="16" spans="1:30" ht="12" customHeight="1">
      <c r="A16" s="255">
        <v>10</v>
      </c>
      <c r="B16" s="256">
        <f>เวลาเรียน!B13</f>
        <v>23633</v>
      </c>
      <c r="C16" s="254" t="str">
        <f>เวลาเรียน!C13</f>
        <v>นาย</v>
      </c>
      <c r="D16" s="249" t="str">
        <f>เวลาเรียน!D13</f>
        <v>ธราเทพ  เตียนยอด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23648</v>
      </c>
      <c r="C17" s="254" t="str">
        <f>เวลาเรียน!C14</f>
        <v>ส.ณ.</v>
      </c>
      <c r="D17" s="249" t="str">
        <f>เวลาเรียน!D14</f>
        <v>จักรพงศ์ ปัญญาฟู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23656</v>
      </c>
      <c r="C18" s="254" t="str">
        <f>เวลาเรียน!C15</f>
        <v>นาย</v>
      </c>
      <c r="D18" s="249" t="str">
        <f>เวลาเรียน!D15</f>
        <v xml:space="preserve">ศุภกฤต ญาติวงค์    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23660</v>
      </c>
      <c r="C19" s="254" t="str">
        <f>เวลาเรียน!C16</f>
        <v>ส.ณ.</v>
      </c>
      <c r="D19" s="249" t="str">
        <f>เวลาเรียน!D16</f>
        <v>สุกนต์ธี หน่อแก้ว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23870</v>
      </c>
      <c r="C20" s="254" t="str">
        <f>เวลาเรียน!C17</f>
        <v>นาย</v>
      </c>
      <c r="D20" s="249" t="str">
        <f>เวลาเรียน!D17</f>
        <v>วรเดช   ภัทราวรรณเดชา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24050</v>
      </c>
      <c r="C21" s="254" t="str">
        <f>เวลาเรียน!C18</f>
        <v>นาย</v>
      </c>
      <c r="D21" s="249" t="str">
        <f>เวลาเรียน!D18</f>
        <v>หน่อเงิน  ลายคำ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24052</v>
      </c>
      <c r="C22" s="254" t="str">
        <f>เวลาเรียน!C19</f>
        <v>น.ส.</v>
      </c>
      <c r="D22" s="249" t="str">
        <f>เวลาเรียน!D19</f>
        <v>นันท์นภัส  นุ่มเป็นไต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24054</v>
      </c>
      <c r="C23" s="254" t="str">
        <f>เวลาเรียน!C20</f>
        <v>น.ส.</v>
      </c>
      <c r="D23" s="249" t="str">
        <f>เวลาเรียน!D20</f>
        <v>อารยา  ประเสริฐสุข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24055</v>
      </c>
      <c r="C24" s="254" t="str">
        <f>เวลาเรียน!C21</f>
        <v>น.ส.</v>
      </c>
      <c r="D24" s="249" t="str">
        <f>เวลาเรียน!D21</f>
        <v>ณัฐนันท์  ลูมี่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24056</v>
      </c>
      <c r="C25" s="254" t="str">
        <f>เวลาเรียน!C22</f>
        <v>น.ส.</v>
      </c>
      <c r="D25" s="249" t="str">
        <f>เวลาเรียน!D22</f>
        <v>กัญญารวีร์  จันทร์มูล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24058</v>
      </c>
      <c r="C26" s="254" t="str">
        <f>เวลาเรียน!C23</f>
        <v>น.ส.</v>
      </c>
      <c r="D26" s="249" t="str">
        <f>เวลาเรียน!D23</f>
        <v>อลิชา  ทิมาชัย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24201</v>
      </c>
      <c r="C27" s="254" t="str">
        <f>เวลาเรียน!C24</f>
        <v>นาย</v>
      </c>
      <c r="D27" s="249" t="str">
        <f>เวลาเรียน!D24</f>
        <v xml:space="preserve">ธนชิต พรวิทยารัตน์ 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24218</v>
      </c>
      <c r="C28" s="254" t="str">
        <f>เวลาเรียน!C25</f>
        <v>นาย</v>
      </c>
      <c r="D28" s="249" t="str">
        <f>เวลาเรียน!D25</f>
        <v>ณัฐภูมิ  ชื่นชมไพรขจี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24224</v>
      </c>
      <c r="C29" s="254" t="str">
        <f>เวลาเรียน!C26</f>
        <v>นาย</v>
      </c>
      <c r="D29" s="249" t="str">
        <f>เวลาเรียน!D26</f>
        <v>ไกรฝัน เลิศวงศ์รัตนกุล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24248</v>
      </c>
      <c r="C30" s="254" t="str">
        <f>เวลาเรียน!C27</f>
        <v>นาย</v>
      </c>
      <c r="D30" s="249" t="str">
        <f>เวลาเรียน!D27</f>
        <v>อัครชัย นันทลักษมี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24270</v>
      </c>
      <c r="C31" s="254" t="str">
        <f>เวลาเรียน!C28</f>
        <v>น.ส.</v>
      </c>
      <c r="D31" s="249" t="str">
        <f>เวลาเรียน!D28</f>
        <v>สิรินทรา  สิทธิกุล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7" zoomScaleNormal="100" workbookViewId="0">
      <selection activeCell="A30" sqref="A3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23484</v>
      </c>
      <c r="C5" s="254" t="str">
        <f>เวลาเรียน!C4</f>
        <v>นาย</v>
      </c>
      <c r="D5" s="249" t="str">
        <f>เวลาเรียน!D4</f>
        <v>นนทชัย  ลุงแก้ว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23527</v>
      </c>
      <c r="C6" s="254" t="str">
        <f>เวลาเรียน!C5</f>
        <v>นาย</v>
      </c>
      <c r="D6" s="249" t="str">
        <f>เวลาเรียน!D5</f>
        <v>สุริยะพงศ์  จินะ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23534</v>
      </c>
      <c r="C7" s="254" t="str">
        <f>เวลาเรียน!C6</f>
        <v>นาย</v>
      </c>
      <c r="D7" s="249" t="str">
        <f>เวลาเรียน!D6</f>
        <v>จตุชัย  ขันแก้ว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23537</v>
      </c>
      <c r="C8" s="254" t="str">
        <f>เวลาเรียน!C7</f>
        <v>ส.ณ.</v>
      </c>
      <c r="D8" s="249" t="str">
        <f>เวลาเรียน!D7</f>
        <v>เจษฎา  ภาวะดี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23549</v>
      </c>
      <c r="C9" s="254" t="str">
        <f>เวลาเรียน!C8</f>
        <v>นาย</v>
      </c>
      <c r="D9" s="249" t="str">
        <f>เวลาเรียน!D8</f>
        <v>เป็นหนึ่ง  ดาเรือน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23596</v>
      </c>
      <c r="C10" s="254" t="str">
        <f>เวลาเรียน!C9</f>
        <v>ส.ณ.</v>
      </c>
      <c r="D10" s="249" t="str">
        <f>เวลาเรียน!D9</f>
        <v>เกียรติศักดิ์    เพชรศรี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23598</v>
      </c>
      <c r="C11" s="254" t="str">
        <f>เวลาเรียน!C10</f>
        <v>นาย</v>
      </c>
      <c r="D11" s="249" t="str">
        <f>เวลาเรียน!D10</f>
        <v>สุวรรณ  ลุงมล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25</v>
      </c>
      <c r="AC11" s="110"/>
    </row>
    <row r="12" spans="1:30" ht="12.75" customHeight="1">
      <c r="A12" s="257">
        <v>8</v>
      </c>
      <c r="B12" s="253">
        <f>เวลาเรียน!B11</f>
        <v>23604</v>
      </c>
      <c r="C12" s="254" t="str">
        <f>เวลาเรียน!C11</f>
        <v>ส.ณ.</v>
      </c>
      <c r="D12" s="249" t="str">
        <f>เวลาเรียน!D11</f>
        <v>ธนัช  สดวัน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23617</v>
      </c>
      <c r="C13" s="254" t="str">
        <f>เวลาเรียน!C12</f>
        <v>นาย</v>
      </c>
      <c r="D13" s="249" t="str">
        <f>เวลาเรียน!D12</f>
        <v>อ่องแลง  จิ่งเต่า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23633</v>
      </c>
      <c r="C14" s="254" t="str">
        <f>เวลาเรียน!C13</f>
        <v>นาย</v>
      </c>
      <c r="D14" s="249" t="str">
        <f>เวลาเรียน!D13</f>
        <v>ธราเทพ  เตียนยอด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23648</v>
      </c>
      <c r="C15" s="254" t="str">
        <f>เวลาเรียน!C14</f>
        <v>ส.ณ.</v>
      </c>
      <c r="D15" s="249" t="str">
        <f>เวลาเรียน!D14</f>
        <v>จักรพงศ์ ปัญญาฟู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23656</v>
      </c>
      <c r="C16" s="254" t="str">
        <f>เวลาเรียน!C15</f>
        <v>นาย</v>
      </c>
      <c r="D16" s="249" t="str">
        <f>เวลาเรียน!D15</f>
        <v xml:space="preserve">ศุภกฤต ญาติวงค์    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23660</v>
      </c>
      <c r="C17" s="254" t="str">
        <f>เวลาเรียน!C16</f>
        <v>ส.ณ.</v>
      </c>
      <c r="D17" s="249" t="str">
        <f>เวลาเรียน!D16</f>
        <v>สุกนต์ธี หน่อแก้ว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23870</v>
      </c>
      <c r="C18" s="254" t="str">
        <f>เวลาเรียน!C17</f>
        <v>นาย</v>
      </c>
      <c r="D18" s="249" t="str">
        <f>เวลาเรียน!D17</f>
        <v>วรเดช   ภัทราวรรณเดชา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24050</v>
      </c>
      <c r="C19" s="254" t="str">
        <f>เวลาเรียน!C18</f>
        <v>นาย</v>
      </c>
      <c r="D19" s="249" t="str">
        <f>เวลาเรียน!D18</f>
        <v>หน่อเงิน  ลายคำ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24052</v>
      </c>
      <c r="C20" s="254" t="str">
        <f>เวลาเรียน!C19</f>
        <v>น.ส.</v>
      </c>
      <c r="D20" s="249" t="str">
        <f>เวลาเรียน!D19</f>
        <v>นันท์นภัส  นุ่มเป็นไต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24054</v>
      </c>
      <c r="C21" s="254" t="str">
        <f>เวลาเรียน!C20</f>
        <v>น.ส.</v>
      </c>
      <c r="D21" s="249" t="str">
        <f>เวลาเรียน!D20</f>
        <v>อารยา  ประเสริฐสุข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24055</v>
      </c>
      <c r="C22" s="254" t="str">
        <f>เวลาเรียน!C21</f>
        <v>น.ส.</v>
      </c>
      <c r="D22" s="249" t="str">
        <f>เวลาเรียน!D21</f>
        <v>ณัฐนันท์  ลูมี่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24056</v>
      </c>
      <c r="C23" s="254" t="str">
        <f>เวลาเรียน!C22</f>
        <v>น.ส.</v>
      </c>
      <c r="D23" s="249" t="str">
        <f>เวลาเรียน!D22</f>
        <v>กัญญารวีร์  จันทร์มูล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24058</v>
      </c>
      <c r="C24" s="254" t="str">
        <f>เวลาเรียน!C23</f>
        <v>น.ส.</v>
      </c>
      <c r="D24" s="249" t="str">
        <f>เวลาเรียน!D23</f>
        <v>อลิชา  ทิมาชัย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24201</v>
      </c>
      <c r="C25" s="254" t="str">
        <f>เวลาเรียน!C24</f>
        <v>นาย</v>
      </c>
      <c r="D25" s="249" t="str">
        <f>เวลาเรียน!D24</f>
        <v xml:space="preserve">ธนชิต พรวิทยารัตน์ 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24218</v>
      </c>
      <c r="C26" s="254" t="str">
        <f>เวลาเรียน!C25</f>
        <v>นาย</v>
      </c>
      <c r="D26" s="249" t="str">
        <f>เวลาเรียน!D25</f>
        <v>ณัฐภูมิ  ชื่นชมไพรขจี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24224</v>
      </c>
      <c r="C27" s="254" t="str">
        <f>เวลาเรียน!C26</f>
        <v>นาย</v>
      </c>
      <c r="D27" s="249" t="str">
        <f>เวลาเรียน!D26</f>
        <v>ไกรฝัน เลิศวงศ์รัตนกุล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24248</v>
      </c>
      <c r="C28" s="254" t="str">
        <f>เวลาเรียน!C27</f>
        <v>นาย</v>
      </c>
      <c r="D28" s="249" t="str">
        <f>เวลาเรียน!D27</f>
        <v>อัครชัย นันทลักษมี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24270</v>
      </c>
      <c r="C29" s="254" t="str">
        <f>เวลาเรียน!C28</f>
        <v>น.ส.</v>
      </c>
      <c r="D29" s="249" t="str">
        <f>เวลาเรียน!D28</f>
        <v>สิรินทรา  สิทธิกุล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7" zoomScale="85" zoomScaleNormal="85" workbookViewId="0">
      <selection activeCell="A33" sqref="A3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6/5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23484</v>
      </c>
      <c r="C8" s="254" t="str">
        <f>เวลาเรียน!C4</f>
        <v>นาย</v>
      </c>
      <c r="D8" s="249" t="str">
        <f>เวลาเรียน!D4</f>
        <v>นนทชัย  ลุงแก้ว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23527</v>
      </c>
      <c r="C9" s="254" t="str">
        <f>เวลาเรียน!C5</f>
        <v>นาย</v>
      </c>
      <c r="D9" s="249" t="str">
        <f>เวลาเรียน!D5</f>
        <v>สุริยะพงศ์  จินะ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23534</v>
      </c>
      <c r="C10" s="254" t="str">
        <f>เวลาเรียน!C6</f>
        <v>นาย</v>
      </c>
      <c r="D10" s="249" t="str">
        <f>เวลาเรียน!D6</f>
        <v>จตุชัย  ขันแก้ว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23537</v>
      </c>
      <c r="C11" s="254" t="str">
        <f>เวลาเรียน!C7</f>
        <v>ส.ณ.</v>
      </c>
      <c r="D11" s="249" t="str">
        <f>เวลาเรียน!D7</f>
        <v>เจษฎา  ภาวะดี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23549</v>
      </c>
      <c r="C12" s="254" t="str">
        <f>เวลาเรียน!C8</f>
        <v>นาย</v>
      </c>
      <c r="D12" s="249" t="str">
        <f>เวลาเรียน!D8</f>
        <v>เป็นหนึ่ง  ดาเรือน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23596</v>
      </c>
      <c r="C13" s="254" t="str">
        <f>เวลาเรียน!C9</f>
        <v>ส.ณ.</v>
      </c>
      <c r="D13" s="249" t="str">
        <f>เวลาเรียน!D9</f>
        <v>เกียรติศักดิ์    เพชรศรี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23598</v>
      </c>
      <c r="C14" s="254" t="str">
        <f>เวลาเรียน!C10</f>
        <v>นาย</v>
      </c>
      <c r="D14" s="249" t="str">
        <f>เวลาเรียน!D10</f>
        <v>สุวรรณ  ลุงมล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23604</v>
      </c>
      <c r="C15" s="254" t="str">
        <f>เวลาเรียน!C11</f>
        <v>ส.ณ.</v>
      </c>
      <c r="D15" s="249" t="str">
        <f>เวลาเรียน!D11</f>
        <v>ธนัช  สดวัน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23617</v>
      </c>
      <c r="C16" s="254" t="str">
        <f>เวลาเรียน!C12</f>
        <v>นาย</v>
      </c>
      <c r="D16" s="249" t="str">
        <f>เวลาเรียน!D12</f>
        <v>อ่องแลง  จิ่งเต่า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23633</v>
      </c>
      <c r="C17" s="254" t="str">
        <f>เวลาเรียน!C13</f>
        <v>นาย</v>
      </c>
      <c r="D17" s="249" t="str">
        <f>เวลาเรียน!D13</f>
        <v>ธราเทพ  เตียนยอด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23648</v>
      </c>
      <c r="C18" s="254" t="str">
        <f>เวลาเรียน!C14</f>
        <v>ส.ณ.</v>
      </c>
      <c r="D18" s="249" t="str">
        <f>เวลาเรียน!D14</f>
        <v>จักรพงศ์ ปัญญาฟู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23656</v>
      </c>
      <c r="C19" s="254" t="str">
        <f>เวลาเรียน!C15</f>
        <v>นาย</v>
      </c>
      <c r="D19" s="249" t="str">
        <f>เวลาเรียน!D15</f>
        <v xml:space="preserve">ศุภกฤต ญาติวงค์    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23660</v>
      </c>
      <c r="C20" s="254" t="str">
        <f>เวลาเรียน!C16</f>
        <v>ส.ณ.</v>
      </c>
      <c r="D20" s="249" t="str">
        <f>เวลาเรียน!D16</f>
        <v>สุกนต์ธี หน่อแก้ว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23870</v>
      </c>
      <c r="C21" s="254" t="str">
        <f>เวลาเรียน!C17</f>
        <v>นาย</v>
      </c>
      <c r="D21" s="249" t="str">
        <f>เวลาเรียน!D17</f>
        <v>วรเดช   ภัทราวรรณเดชา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24050</v>
      </c>
      <c r="C22" s="254" t="str">
        <f>เวลาเรียน!C18</f>
        <v>นาย</v>
      </c>
      <c r="D22" s="249" t="str">
        <f>เวลาเรียน!D18</f>
        <v>หน่อเงิน  ลายคำ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24052</v>
      </c>
      <c r="C23" s="254" t="str">
        <f>เวลาเรียน!C19</f>
        <v>น.ส.</v>
      </c>
      <c r="D23" s="249" t="str">
        <f>เวลาเรียน!D19</f>
        <v>นันท์นภัส  นุ่มเป็นไต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24054</v>
      </c>
      <c r="C24" s="254" t="str">
        <f>เวลาเรียน!C20</f>
        <v>น.ส.</v>
      </c>
      <c r="D24" s="249" t="str">
        <f>เวลาเรียน!D20</f>
        <v>อารยา  ประเสริฐสุข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24055</v>
      </c>
      <c r="C25" s="254" t="str">
        <f>เวลาเรียน!C21</f>
        <v>น.ส.</v>
      </c>
      <c r="D25" s="249" t="str">
        <f>เวลาเรียน!D21</f>
        <v>ณัฐนันท์  ลูมี่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24056</v>
      </c>
      <c r="C26" s="254" t="str">
        <f>เวลาเรียน!C22</f>
        <v>น.ส.</v>
      </c>
      <c r="D26" s="249" t="str">
        <f>เวลาเรียน!D22</f>
        <v>กัญญารวีร์  จันทร์มูล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24058</v>
      </c>
      <c r="C27" s="254" t="str">
        <f>เวลาเรียน!C23</f>
        <v>น.ส.</v>
      </c>
      <c r="D27" s="249" t="str">
        <f>เวลาเรียน!D23</f>
        <v>อลิชา  ทิมาชัย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24201</v>
      </c>
      <c r="C28" s="254" t="str">
        <f>เวลาเรียน!C24</f>
        <v>นาย</v>
      </c>
      <c r="D28" s="249" t="str">
        <f>เวลาเรียน!D24</f>
        <v xml:space="preserve">ธนชิต พรวิทยารัตน์ 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24218</v>
      </c>
      <c r="C29" s="254" t="str">
        <f>เวลาเรียน!C25</f>
        <v>นาย</v>
      </c>
      <c r="D29" s="249" t="str">
        <f>เวลาเรียน!D25</f>
        <v>ณัฐภูมิ  ชื่นชมไพรขจี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24224</v>
      </c>
      <c r="C30" s="254" t="str">
        <f>เวลาเรียน!C26</f>
        <v>นาย</v>
      </c>
      <c r="D30" s="249" t="str">
        <f>เวลาเรียน!D26</f>
        <v>ไกรฝัน เลิศวงศ์รัตนกุล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24248</v>
      </c>
      <c r="C31" s="254" t="str">
        <f>เวลาเรียน!C27</f>
        <v>นาย</v>
      </c>
      <c r="D31" s="249" t="str">
        <f>เวลาเรียน!D27</f>
        <v>อัครชัย นันทลักษมี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24270</v>
      </c>
      <c r="C32" s="254" t="str">
        <f>เวลาเรียน!C28</f>
        <v>น.ส.</v>
      </c>
      <c r="D32" s="249" t="str">
        <f>เวลาเรียน!D28</f>
        <v>สิรินทรา  สิทธิกุล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2022-12-25T13:12:06Z</dcterms:modified>
</cp:coreProperties>
</file>